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\OneDrive - The United Reformed Church East Midlands Synod\Finance\Book-Keeper\Donna\Finance\Forms\"/>
    </mc:Choice>
  </mc:AlternateContent>
  <bookViews>
    <workbookView xWindow="-105" yWindow="-105" windowWidth="23250" windowHeight="12570" tabRatio="500"/>
  </bookViews>
  <sheets>
    <sheet name="Sheet1" sheetId="1" r:id="rId1"/>
  </sheets>
  <definedNames>
    <definedName name="_xlnm.Print_Area" localSheetId="0">Sheet1!$A$1:$K$64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G16" i="1"/>
  <c r="I16" i="1" s="1"/>
  <c r="G17" i="1"/>
  <c r="I17" i="1"/>
  <c r="G18" i="1"/>
  <c r="I18" i="1"/>
  <c r="G19" i="1"/>
  <c r="I19" i="1"/>
  <c r="G20" i="1"/>
  <c r="I20" i="1"/>
  <c r="G21" i="1"/>
  <c r="I21" i="1"/>
  <c r="I28" i="1" l="1"/>
  <c r="I30" i="1" s="1"/>
</calcChain>
</file>

<file path=xl/sharedStrings.xml><?xml version="1.0" encoding="utf-8"?>
<sst xmlns="http://schemas.openxmlformats.org/spreadsheetml/2006/main" count="70" uniqueCount="67">
  <si>
    <t>UNITED REFORMED CHURCH - EAST MIDLANDS SYNOD</t>
  </si>
  <si>
    <r>
      <t xml:space="preserve">Expenses claim form for </t>
    </r>
    <r>
      <rPr>
        <i/>
        <sz val="12"/>
        <color indexed="8"/>
        <rFont val="Calibri"/>
        <family val="2"/>
      </rPr>
      <t>(please enter your name in cell D3)</t>
    </r>
  </si>
  <si>
    <t>I confirm that the information supplied below forms a true and accurate claim</t>
  </si>
  <si>
    <t>Bank details required for BACS payment</t>
  </si>
  <si>
    <t>Email address for remittance advice</t>
  </si>
  <si>
    <t>Signature</t>
  </si>
  <si>
    <t>Name of Bank</t>
  </si>
  <si>
    <t>Sort code</t>
  </si>
  <si>
    <t>Date of signing</t>
  </si>
  <si>
    <t>Account number</t>
  </si>
  <si>
    <t>The Bank information is only required for a first claim and on change of details</t>
  </si>
  <si>
    <t>Date of expense</t>
  </si>
  <si>
    <t>Full details of Expense or Purpose of Journey to be given, this to include start point, places visited and end point in respect of travel claims</t>
  </si>
  <si>
    <t xml:space="preserve">Claims including car mileage (full odometer reading required - whole miles only, not 'trip' mileage) </t>
  </si>
  <si>
    <t>Amount claimed/ mileage</t>
  </si>
  <si>
    <t>Amount claimed/other</t>
  </si>
  <si>
    <t>Charge to Nominal code</t>
  </si>
  <si>
    <t xml:space="preserve">Start </t>
  </si>
  <si>
    <t>Finish</t>
  </si>
  <si>
    <t>Total</t>
  </si>
  <si>
    <t>Rate/mile</t>
  </si>
  <si>
    <t>For mileage claims</t>
  </si>
  <si>
    <t>For other expenses</t>
  </si>
  <si>
    <t>Total claim</t>
  </si>
  <si>
    <t>For office use only</t>
  </si>
  <si>
    <t>Authorisation and Actions</t>
  </si>
  <si>
    <t>I authorise the payment of this claim</t>
  </si>
  <si>
    <t>Name</t>
  </si>
  <si>
    <t>Input to Online Banking by</t>
  </si>
  <si>
    <t>Office held</t>
  </si>
  <si>
    <t>Authorised on Online Banking by</t>
  </si>
  <si>
    <t>Date of actions</t>
  </si>
  <si>
    <t>Notes for completing the claim form</t>
  </si>
  <si>
    <t>General</t>
  </si>
  <si>
    <t>The form is designed to be used as an excel spreadsheet.</t>
  </si>
  <si>
    <t>Many of the 'total' cells will complete on entering detail, particularly mileage claims.</t>
  </si>
  <si>
    <t>Enter claim information in the cells with a light green shading</t>
  </si>
  <si>
    <t>BACS payments</t>
  </si>
  <si>
    <t>Payments will be made using using the BACS service. Please give details as requested.</t>
  </si>
  <si>
    <t>Approval</t>
  </si>
  <si>
    <t>Completed claims must be signed by the person making the claim.</t>
  </si>
  <si>
    <t>All claims are to be countersigned by the appropriate budget holder or a Synod Officer.</t>
  </si>
  <si>
    <t>Budget holders should indicate the appropriate nominal code for charging.</t>
  </si>
  <si>
    <t>Mileage</t>
  </si>
  <si>
    <t>Purpose of journey should indicate meeting or event attended.</t>
  </si>
  <si>
    <t>The start and finish mileage readings are to be recorded (NOT trip mileage).</t>
  </si>
  <si>
    <t>The mileage rate is for the first 10,000 miles in any one year.</t>
  </si>
  <si>
    <t>Audit requirements - An internet mileage checking tool may be used to verify mileage</t>
  </si>
  <si>
    <t>Other expenses</t>
  </si>
  <si>
    <t>No expense should be incurred without obtaining prior consent from the appropraite budget holder.</t>
  </si>
  <si>
    <t>Where this is not readily possible then seek advice from staff in the Synod office.</t>
  </si>
  <si>
    <t>If they have any concerns and contact with the budget holder is not possible, the Synod Treasurer will be contacted.</t>
  </si>
  <si>
    <t>Claims for all other expenses must be made with an accompanying receipt.</t>
  </si>
  <si>
    <r>
      <rPr>
        <b/>
        <sz val="14"/>
        <color indexed="8"/>
        <rFont val="Calibri"/>
        <family val="2"/>
      </rPr>
      <t>Payment and Timetable.</t>
    </r>
    <r>
      <rPr>
        <sz val="14"/>
        <color indexed="8"/>
        <rFont val="Calibri"/>
        <family val="2"/>
      </rPr>
      <t xml:space="preserve"> [This section is added by F&amp;P decision 11/07/2017.]</t>
    </r>
  </si>
  <si>
    <t>All expenses claims must be made in a timely way and generally by the end of the month following the expense.</t>
  </si>
  <si>
    <t>The Synod Treasurer must be notified within 2 months of an expense if a claim for that expense</t>
  </si>
  <si>
    <t>is likely to be delayed due to sickness / extended holiday / or other extenuating circumstances.</t>
  </si>
  <si>
    <t>All claims must be made in accordance with the information and instruction shown on this official claim form.</t>
  </si>
  <si>
    <t>Normally claims will be paid on Tuesdays, provided that they have been made by the end of the previous working day.</t>
  </si>
  <si>
    <t>F&amp;P amendment 25/07/2018</t>
  </si>
  <si>
    <r>
      <t xml:space="preserve">Mileage claims relating </t>
    </r>
    <r>
      <rPr>
        <b/>
        <sz val="14"/>
        <color indexed="8"/>
        <rFont val="Calibri"/>
        <family val="2"/>
      </rPr>
      <t>Section O</t>
    </r>
    <r>
      <rPr>
        <sz val="14"/>
        <color indexed="8"/>
        <rFont val="Calibri"/>
        <family val="2"/>
      </rPr>
      <t xml:space="preserve"> or similar process, and for </t>
    </r>
    <r>
      <rPr>
        <b/>
        <sz val="14"/>
        <color indexed="8"/>
        <rFont val="Calibri"/>
        <family val="2"/>
      </rPr>
      <t>Safeguarding</t>
    </r>
    <r>
      <rPr>
        <sz val="14"/>
        <color indexed="8"/>
        <rFont val="Calibri"/>
        <family val="2"/>
      </rPr>
      <t xml:space="preserve"> issues need to show that detail for 'purpose of visit' </t>
    </r>
  </si>
  <si>
    <t>but do not need to show destination. Personal records of full journey must be kept for Audit / HMRC purposes as necessary.</t>
  </si>
  <si>
    <t>Finance Group October 2019</t>
  </si>
  <si>
    <t>Mileage claims from 01/01/2020 to be paid at HMRC rate current at time of expense.</t>
  </si>
  <si>
    <t>Name of passenger</t>
  </si>
  <si>
    <t>FG Oct 2023</t>
  </si>
  <si>
    <t>Additional 5p per mile to be paid when carrying a passenger inline with HMRC approved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</si>
</sst>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dd/mm/yyyy;@"/>
  </numFmts>
  <fonts count="24" x14ac:knownFonts="1">
    <font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3366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3366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3366FF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3366FF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2"/>
      <color rgb="FF3366FF"/>
      <name val="Calibri"/>
      <family val="2"/>
      <scheme val="minor"/>
    </font>
    <font>
      <b/>
      <sz val="14"/>
      <name val="Calibri"/>
      <family val="2"/>
      <scheme val="minor"/>
    </font>
    <font>
      <sz val="16"/>
      <color rgb="FF3366FF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4"/>
      <color rgb="FF3366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 wrapText="1"/>
    </xf>
    <xf numFmtId="4" fontId="0" fillId="0" borderId="3" xfId="0" applyNumberForma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6" xfId="0" applyBorder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0" fillId="0" borderId="7" xfId="0" applyBorder="1"/>
    <xf numFmtId="0" fontId="9" fillId="0" borderId="8" xfId="0" applyFont="1" applyBorder="1" applyAlignment="1">
      <alignment horizontal="center" vertical="center"/>
    </xf>
    <xf numFmtId="0" fontId="8" fillId="0" borderId="9" xfId="0" applyFont="1" applyBorder="1"/>
    <xf numFmtId="0" fontId="0" fillId="0" borderId="10" xfId="0" applyBorder="1"/>
    <xf numFmtId="0" fontId="10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0" borderId="0" xfId="0" applyFont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/>
    </xf>
    <xf numFmtId="0" fontId="15" fillId="3" borderId="17" xfId="0" applyFont="1" applyFill="1" applyBorder="1" applyAlignment="1">
      <alignment vertical="center"/>
    </xf>
    <xf numFmtId="1" fontId="15" fillId="3" borderId="17" xfId="0" applyNumberFormat="1" applyFont="1" applyFill="1" applyBorder="1" applyAlignment="1">
      <alignment vertical="center"/>
    </xf>
    <xf numFmtId="1" fontId="15" fillId="2" borderId="17" xfId="0" applyNumberFormat="1" applyFont="1" applyFill="1" applyBorder="1" applyAlignment="1">
      <alignment vertical="center"/>
    </xf>
    <xf numFmtId="164" fontId="15" fillId="2" borderId="18" xfId="0" applyNumberFormat="1" applyFont="1" applyFill="1" applyBorder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5" fillId="0" borderId="19" xfId="0" applyFont="1" applyBorder="1"/>
    <xf numFmtId="0" fontId="15" fillId="0" borderId="17" xfId="0" applyFont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horizontal="right" vertical="center"/>
    </xf>
    <xf numFmtId="0" fontId="15" fillId="0" borderId="20" xfId="0" applyFont="1" applyBorder="1"/>
    <xf numFmtId="0" fontId="15" fillId="4" borderId="17" xfId="0" applyFont="1" applyFill="1" applyBorder="1" applyAlignment="1">
      <alignment vertical="center"/>
    </xf>
    <xf numFmtId="164" fontId="15" fillId="4" borderId="18" xfId="0" applyNumberFormat="1" applyFont="1" applyFill="1" applyBorder="1" applyAlignment="1">
      <alignment vertical="center"/>
    </xf>
    <xf numFmtId="4" fontId="15" fillId="4" borderId="21" xfId="0" applyNumberFormat="1" applyFont="1" applyFill="1" applyBorder="1" applyAlignment="1">
      <alignment horizontal="right" vertical="center"/>
    </xf>
    <xf numFmtId="4" fontId="15" fillId="3" borderId="22" xfId="0" applyNumberFormat="1" applyFont="1" applyFill="1" applyBorder="1"/>
    <xf numFmtId="0" fontId="15" fillId="0" borderId="23" xfId="0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4" fontId="15" fillId="0" borderId="21" xfId="0" applyNumberFormat="1" applyFont="1" applyBorder="1" applyAlignment="1">
      <alignment horizontal="right" vertical="center"/>
    </xf>
    <xf numFmtId="0" fontId="15" fillId="0" borderId="25" xfId="0" applyFont="1" applyBorder="1"/>
    <xf numFmtId="0" fontId="15" fillId="0" borderId="26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/>
    <xf numFmtId="0" fontId="15" fillId="3" borderId="0" xfId="0" applyFont="1" applyFill="1"/>
    <xf numFmtId="0" fontId="21" fillId="0" borderId="0" xfId="0" applyFont="1"/>
    <xf numFmtId="0" fontId="8" fillId="3" borderId="0" xfId="0" applyFont="1" applyFill="1"/>
    <xf numFmtId="165" fontId="0" fillId="3" borderId="15" xfId="0" applyNumberFormat="1" applyFill="1" applyBorder="1" applyAlignment="1">
      <alignment vertical="center"/>
    </xf>
    <xf numFmtId="165" fontId="0" fillId="0" borderId="27" xfId="0" applyNumberFormat="1" applyBorder="1" applyAlignment="1">
      <alignment vertical="center"/>
    </xf>
    <xf numFmtId="0" fontId="22" fillId="0" borderId="0" xfId="0" applyFont="1" applyAlignment="1">
      <alignment vertical="center"/>
    </xf>
    <xf numFmtId="0" fontId="15" fillId="3" borderId="1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164" fontId="23" fillId="2" borderId="28" xfId="0" applyNumberFormat="1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14" fillId="0" borderId="0" xfId="0" quotePrefix="1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165" fontId="1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4"/>
  <sheetViews>
    <sheetView tabSelected="1" zoomScale="75" zoomScaleNormal="75" workbookViewId="0">
      <selection activeCell="C68" sqref="C68"/>
    </sheetView>
  </sheetViews>
  <sheetFormatPr defaultRowHeight="15.75" x14ac:dyDescent="0.25"/>
  <cols>
    <col min="1" max="1" width="11" customWidth="1"/>
    <col min="2" max="2" width="17.5" customWidth="1"/>
    <col min="3" max="3" width="42.125" customWidth="1"/>
    <col min="4" max="4" width="29.25" customWidth="1"/>
    <col min="5" max="5" width="12.625" customWidth="1"/>
    <col min="6" max="6" width="13.5" customWidth="1"/>
    <col min="7" max="7" width="16" customWidth="1"/>
    <col min="8" max="8" width="11" customWidth="1"/>
    <col min="9" max="9" width="14" customWidth="1"/>
    <col min="10" max="10" width="13.125" customWidth="1"/>
    <col min="11" max="11" width="12.5" customWidth="1"/>
    <col min="12" max="257" width="11" customWidth="1"/>
  </cols>
  <sheetData>
    <row r="1" spans="2:18" x14ac:dyDescent="0.25">
      <c r="B1" s="3" t="s">
        <v>0</v>
      </c>
    </row>
    <row r="3" spans="2:18" s="15" customFormat="1" ht="27.95" customHeight="1" x14ac:dyDescent="0.25">
      <c r="B3" s="12" t="s">
        <v>1</v>
      </c>
      <c r="E3" s="56"/>
      <c r="F3" s="57"/>
      <c r="G3" s="57"/>
      <c r="H3" s="57"/>
      <c r="I3" s="57"/>
    </row>
    <row r="4" spans="2:18" s="15" customFormat="1" ht="18.75" x14ac:dyDescent="0.25">
      <c r="B4" s="12"/>
      <c r="E4" s="17"/>
    </row>
    <row r="5" spans="2:18" s="15" customFormat="1" ht="30" customHeight="1" x14ac:dyDescent="0.25">
      <c r="B5" s="12" t="s">
        <v>2</v>
      </c>
      <c r="E5" s="17"/>
      <c r="G5" s="12" t="s">
        <v>3</v>
      </c>
    </row>
    <row r="6" spans="2:18" s="15" customFormat="1" ht="31.5" x14ac:dyDescent="0.25">
      <c r="B6" s="12"/>
      <c r="E6" s="17"/>
      <c r="G6" s="35" t="s">
        <v>4</v>
      </c>
      <c r="H6" s="70"/>
      <c r="I6" s="70"/>
      <c r="J6" s="70"/>
      <c r="K6" s="70"/>
    </row>
    <row r="7" spans="2:18" s="15" customFormat="1" ht="30" customHeight="1" x14ac:dyDescent="0.25">
      <c r="B7" s="14" t="s">
        <v>5</v>
      </c>
      <c r="C7" s="70"/>
      <c r="D7" s="70"/>
      <c r="E7" s="70"/>
      <c r="G7" s="13" t="s">
        <v>6</v>
      </c>
      <c r="H7" s="83"/>
      <c r="I7" s="83"/>
      <c r="J7" s="83"/>
      <c r="K7" s="83"/>
      <c r="L7" s="19"/>
      <c r="M7" s="19"/>
      <c r="N7" s="19"/>
    </row>
    <row r="8" spans="2:18" s="15" customFormat="1" ht="30" customHeight="1" x14ac:dyDescent="0.25">
      <c r="B8" s="12"/>
      <c r="E8" s="17"/>
      <c r="G8" s="13" t="s">
        <v>7</v>
      </c>
      <c r="H8" s="84"/>
      <c r="I8" s="85"/>
      <c r="J8" s="85"/>
      <c r="K8" s="85"/>
      <c r="L8" s="18"/>
      <c r="M8" s="18"/>
      <c r="N8" s="18"/>
    </row>
    <row r="9" spans="2:18" s="15" customFormat="1" ht="30" customHeight="1" x14ac:dyDescent="0.25">
      <c r="B9" s="14" t="s">
        <v>8</v>
      </c>
      <c r="C9" s="87"/>
      <c r="D9" s="87"/>
      <c r="E9" s="87"/>
      <c r="F9" s="18"/>
      <c r="G9" s="13" t="s">
        <v>9</v>
      </c>
      <c r="H9" s="84"/>
      <c r="I9" s="86"/>
      <c r="J9" s="86"/>
      <c r="K9" s="86"/>
      <c r="L9" s="18"/>
      <c r="M9" s="18"/>
      <c r="N9" s="18"/>
    </row>
    <row r="10" spans="2:18" s="15" customFormat="1" ht="18.75" x14ac:dyDescent="0.25">
      <c r="B10" s="12"/>
      <c r="E10" s="17"/>
      <c r="G10" s="16" t="s">
        <v>10</v>
      </c>
    </row>
    <row r="11" spans="2:18" s="15" customFormat="1" ht="18.75" x14ac:dyDescent="0.25">
      <c r="B11" s="12"/>
      <c r="E11" s="17"/>
    </row>
    <row r="12" spans="2:18" ht="16.5" thickBot="1" x14ac:dyDescent="0.3"/>
    <row r="13" spans="2:18" ht="33.950000000000003" customHeight="1" x14ac:dyDescent="0.25">
      <c r="B13" s="73" t="s">
        <v>11</v>
      </c>
      <c r="C13" s="73" t="s">
        <v>12</v>
      </c>
      <c r="D13" s="68" t="s">
        <v>64</v>
      </c>
      <c r="E13" s="80" t="s">
        <v>13</v>
      </c>
      <c r="F13" s="81"/>
      <c r="G13" s="81"/>
      <c r="H13" s="82"/>
      <c r="I13" s="75" t="s">
        <v>14</v>
      </c>
      <c r="J13" s="75" t="s">
        <v>15</v>
      </c>
      <c r="K13" s="75" t="s">
        <v>16</v>
      </c>
    </row>
    <row r="14" spans="2:18" ht="30.95" customHeight="1" thickBot="1" x14ac:dyDescent="0.3">
      <c r="B14" s="74"/>
      <c r="C14" s="74"/>
      <c r="D14" s="67"/>
      <c r="E14" s="1" t="s">
        <v>17</v>
      </c>
      <c r="F14" s="1" t="s">
        <v>18</v>
      </c>
      <c r="G14" s="1" t="s">
        <v>19</v>
      </c>
      <c r="H14" s="2" t="s">
        <v>20</v>
      </c>
      <c r="I14" s="76"/>
      <c r="J14" s="76"/>
      <c r="K14" s="76"/>
    </row>
    <row r="15" spans="2:18" ht="30" customHeight="1" thickBot="1" x14ac:dyDescent="0.3">
      <c r="B15" s="33" t="s">
        <v>21</v>
      </c>
      <c r="C15" s="9"/>
      <c r="D15" s="9"/>
      <c r="E15" s="9"/>
      <c r="F15" s="9"/>
      <c r="G15" s="9"/>
      <c r="H15" s="10"/>
      <c r="I15" s="5"/>
      <c r="J15" s="11"/>
      <c r="K15" s="11"/>
    </row>
    <row r="16" spans="2:18" ht="30" customHeight="1" thickBot="1" x14ac:dyDescent="0.35">
      <c r="B16" s="62"/>
      <c r="C16" s="65"/>
      <c r="D16" s="65"/>
      <c r="E16" s="38"/>
      <c r="F16" s="38"/>
      <c r="G16" s="39">
        <f t="shared" ref="G16:G21" si="0">F16-E16</f>
        <v>0</v>
      </c>
      <c r="H16" s="40">
        <v>0.5</v>
      </c>
      <c r="I16" s="41">
        <f t="shared" ref="I16:I21" si="1">H16*G16</f>
        <v>0</v>
      </c>
      <c r="J16" s="42"/>
      <c r="K16" s="42"/>
      <c r="O16" s="70"/>
      <c r="P16" s="70"/>
      <c r="Q16" s="70"/>
      <c r="R16" s="70"/>
    </row>
    <row r="17" spans="2:18" ht="30" customHeight="1" thickBot="1" x14ac:dyDescent="0.35">
      <c r="B17" s="62"/>
      <c r="C17" s="65"/>
      <c r="D17" s="65"/>
      <c r="E17" s="38"/>
      <c r="F17" s="38"/>
      <c r="G17" s="39">
        <f t="shared" si="0"/>
        <v>0</v>
      </c>
      <c r="H17" s="40">
        <v>0.5</v>
      </c>
      <c r="I17" s="41">
        <f t="shared" si="1"/>
        <v>0</v>
      </c>
      <c r="J17" s="42"/>
      <c r="K17" s="42"/>
    </row>
    <row r="18" spans="2:18" ht="30" customHeight="1" thickBot="1" x14ac:dyDescent="0.35">
      <c r="B18" s="62"/>
      <c r="C18" s="65"/>
      <c r="D18" s="65"/>
      <c r="E18" s="38"/>
      <c r="F18" s="38"/>
      <c r="G18" s="39">
        <f t="shared" si="0"/>
        <v>0</v>
      </c>
      <c r="H18" s="40">
        <v>0.5</v>
      </c>
      <c r="I18" s="41">
        <f t="shared" si="1"/>
        <v>0</v>
      </c>
      <c r="J18" s="42"/>
      <c r="K18" s="42"/>
    </row>
    <row r="19" spans="2:18" ht="27.95" customHeight="1" thickBot="1" x14ac:dyDescent="0.35">
      <c r="B19" s="62"/>
      <c r="C19" s="65"/>
      <c r="D19" s="65"/>
      <c r="E19" s="38"/>
      <c r="F19" s="38"/>
      <c r="G19" s="39">
        <f t="shared" si="0"/>
        <v>0</v>
      </c>
      <c r="H19" s="40">
        <v>0.5</v>
      </c>
      <c r="I19" s="41">
        <f t="shared" si="1"/>
        <v>0</v>
      </c>
      <c r="J19" s="42"/>
      <c r="K19" s="42"/>
    </row>
    <row r="20" spans="2:18" ht="30" customHeight="1" thickBot="1" x14ac:dyDescent="0.35">
      <c r="B20" s="62"/>
      <c r="C20" s="65"/>
      <c r="D20" s="65"/>
      <c r="E20" s="38"/>
      <c r="F20" s="38"/>
      <c r="G20" s="39">
        <f t="shared" si="0"/>
        <v>0</v>
      </c>
      <c r="H20" s="40">
        <v>0.5</v>
      </c>
      <c r="I20" s="41">
        <f t="shared" si="1"/>
        <v>0</v>
      </c>
      <c r="J20" s="42"/>
      <c r="K20" s="42"/>
      <c r="O20" s="18"/>
      <c r="P20" s="18"/>
      <c r="Q20" s="18"/>
      <c r="R20" s="18"/>
    </row>
    <row r="21" spans="2:18" ht="30" customHeight="1" thickBot="1" x14ac:dyDescent="0.35">
      <c r="B21" s="62"/>
      <c r="C21" s="65"/>
      <c r="D21" s="65"/>
      <c r="E21" s="38"/>
      <c r="F21" s="38"/>
      <c r="G21" s="39">
        <f t="shared" si="0"/>
        <v>0</v>
      </c>
      <c r="H21" s="40">
        <v>0.5</v>
      </c>
      <c r="I21" s="41">
        <f t="shared" si="1"/>
        <v>0</v>
      </c>
      <c r="J21" s="42"/>
      <c r="K21" s="42"/>
      <c r="O21" s="18"/>
      <c r="P21" s="18"/>
      <c r="Q21" s="18"/>
      <c r="R21" s="18"/>
    </row>
    <row r="22" spans="2:18" ht="30" customHeight="1" thickBot="1" x14ac:dyDescent="0.35">
      <c r="B22" s="34" t="s">
        <v>22</v>
      </c>
      <c r="C22" s="43"/>
      <c r="D22" s="43"/>
      <c r="E22" s="43"/>
      <c r="F22" s="43"/>
      <c r="G22" s="43"/>
      <c r="H22" s="44"/>
      <c r="I22" s="45"/>
      <c r="J22" s="46"/>
      <c r="K22" s="42"/>
      <c r="O22" s="18"/>
      <c r="P22" s="18"/>
      <c r="Q22" s="18"/>
      <c r="R22" s="18"/>
    </row>
    <row r="23" spans="2:18" ht="30" customHeight="1" thickBot="1" x14ac:dyDescent="0.35">
      <c r="B23" s="62"/>
      <c r="C23" s="37"/>
      <c r="D23" s="37"/>
      <c r="E23" s="47"/>
      <c r="F23" s="47"/>
      <c r="G23" s="47"/>
      <c r="H23" s="48"/>
      <c r="I23" s="49"/>
      <c r="J23" s="50"/>
      <c r="K23" s="42"/>
      <c r="O23" s="15"/>
      <c r="P23" s="15"/>
      <c r="Q23" s="15"/>
      <c r="R23" s="15"/>
    </row>
    <row r="24" spans="2:18" ht="30" customHeight="1" thickBot="1" x14ac:dyDescent="0.35">
      <c r="B24" s="62"/>
      <c r="C24" s="37"/>
      <c r="D24" s="37"/>
      <c r="E24" s="47"/>
      <c r="F24" s="47"/>
      <c r="G24" s="47"/>
      <c r="H24" s="48"/>
      <c r="I24" s="49"/>
      <c r="J24" s="50"/>
      <c r="K24" s="42"/>
    </row>
    <row r="25" spans="2:18" ht="30" customHeight="1" thickBot="1" x14ac:dyDescent="0.35">
      <c r="B25" s="62"/>
      <c r="C25" s="37"/>
      <c r="D25" s="37"/>
      <c r="E25" s="47"/>
      <c r="F25" s="47"/>
      <c r="G25" s="47"/>
      <c r="H25" s="48"/>
      <c r="I25" s="49"/>
      <c r="J25" s="50"/>
      <c r="K25" s="42"/>
    </row>
    <row r="26" spans="2:18" ht="30" customHeight="1" thickBot="1" x14ac:dyDescent="0.35">
      <c r="B26" s="62"/>
      <c r="C26" s="37"/>
      <c r="D26" s="37"/>
      <c r="E26" s="47"/>
      <c r="F26" s="47"/>
      <c r="G26" s="47"/>
      <c r="H26" s="48"/>
      <c r="I26" s="49"/>
      <c r="J26" s="50"/>
      <c r="K26" s="42"/>
    </row>
    <row r="27" spans="2:18" ht="30" customHeight="1" thickBot="1" x14ac:dyDescent="0.35">
      <c r="B27" s="63"/>
      <c r="C27" s="51"/>
      <c r="D27" s="51"/>
      <c r="E27" s="51"/>
      <c r="F27" s="51"/>
      <c r="G27" s="51"/>
      <c r="H27" s="52"/>
      <c r="I27" s="53"/>
      <c r="J27" s="54"/>
      <c r="K27" s="55"/>
    </row>
    <row r="28" spans="2:18" ht="24.95" customHeight="1" thickTop="1" thickBot="1" x14ac:dyDescent="0.3">
      <c r="H28" s="4" t="s">
        <v>19</v>
      </c>
      <c r="I28" s="36">
        <f>SUM(I16:I21)</f>
        <v>0</v>
      </c>
      <c r="J28" s="36">
        <f>SUM(J23:J26)</f>
        <v>0</v>
      </c>
      <c r="K28" s="7"/>
    </row>
    <row r="29" spans="2:18" ht="17.25" thickTop="1" thickBot="1" x14ac:dyDescent="0.3"/>
    <row r="30" spans="2:18" ht="33" customHeight="1" thickTop="1" thickBot="1" x14ac:dyDescent="0.3">
      <c r="G30" s="6" t="s">
        <v>23</v>
      </c>
      <c r="I30" s="78">
        <f>I28+J28</f>
        <v>0</v>
      </c>
      <c r="J30" s="79"/>
      <c r="K30" s="8"/>
    </row>
    <row r="31" spans="2:18" ht="33" customHeight="1" thickTop="1" x14ac:dyDescent="0.25">
      <c r="G31" s="6"/>
      <c r="I31" s="20"/>
      <c r="J31" s="8"/>
      <c r="K31" s="8"/>
    </row>
    <row r="32" spans="2:18" ht="24" customHeight="1" x14ac:dyDescent="0.25">
      <c r="B32" s="21"/>
      <c r="C32" s="77" t="s">
        <v>24</v>
      </c>
      <c r="D32" s="77"/>
      <c r="E32" s="77"/>
      <c r="F32" s="77"/>
      <c r="G32" s="77"/>
      <c r="H32" s="77"/>
      <c r="I32" s="77"/>
      <c r="J32" s="77"/>
      <c r="K32" s="22"/>
    </row>
    <row r="33" spans="2:11" ht="18.75" x14ac:dyDescent="0.3">
      <c r="B33" s="23" t="s">
        <v>25</v>
      </c>
      <c r="K33" s="24"/>
    </row>
    <row r="34" spans="2:11" x14ac:dyDescent="0.25">
      <c r="B34" s="25" t="s">
        <v>26</v>
      </c>
      <c r="K34" s="24"/>
    </row>
    <row r="35" spans="2:11" s="15" customFormat="1" ht="24" customHeight="1" x14ac:dyDescent="0.25">
      <c r="B35" s="26" t="s">
        <v>27</v>
      </c>
      <c r="C35" s="70"/>
      <c r="D35" s="70"/>
      <c r="E35" s="70"/>
      <c r="G35" s="15" t="s">
        <v>28</v>
      </c>
      <c r="K35" s="27"/>
    </row>
    <row r="36" spans="2:11" s="15" customFormat="1" ht="24" customHeight="1" x14ac:dyDescent="0.25">
      <c r="B36" s="26" t="s">
        <v>29</v>
      </c>
      <c r="C36" s="70"/>
      <c r="D36" s="70"/>
      <c r="E36" s="70"/>
      <c r="K36" s="27"/>
    </row>
    <row r="37" spans="2:11" s="15" customFormat="1" ht="24" customHeight="1" x14ac:dyDescent="0.25">
      <c r="B37" s="26" t="s">
        <v>8</v>
      </c>
      <c r="C37" s="70"/>
      <c r="D37" s="70"/>
      <c r="E37" s="70"/>
      <c r="G37" s="15" t="s">
        <v>30</v>
      </c>
      <c r="K37" s="27"/>
    </row>
    <row r="38" spans="2:11" s="15" customFormat="1" ht="24" customHeight="1" x14ac:dyDescent="0.25">
      <c r="B38" s="26" t="s">
        <v>5</v>
      </c>
      <c r="C38" s="70"/>
      <c r="D38" s="70"/>
      <c r="E38" s="70"/>
      <c r="K38" s="27"/>
    </row>
    <row r="39" spans="2:11" s="15" customFormat="1" x14ac:dyDescent="0.25">
      <c r="B39" s="28"/>
      <c r="G39" s="15" t="s">
        <v>31</v>
      </c>
      <c r="K39" s="27"/>
    </row>
    <row r="40" spans="2:11" x14ac:dyDescent="0.25"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3" spans="2:11" ht="18.75" x14ac:dyDescent="0.3">
      <c r="B43" s="32" t="s">
        <v>32</v>
      </c>
    </row>
    <row r="44" spans="2:11" s="58" customFormat="1" ht="18.75" x14ac:dyDescent="0.3">
      <c r="B44" s="58" t="s">
        <v>33</v>
      </c>
      <c r="C44" s="58" t="s">
        <v>34</v>
      </c>
    </row>
    <row r="45" spans="2:11" s="58" customFormat="1" ht="18.75" x14ac:dyDescent="0.3">
      <c r="C45" s="58" t="s">
        <v>35</v>
      </c>
    </row>
    <row r="46" spans="2:11" s="58" customFormat="1" ht="18.75" x14ac:dyDescent="0.3">
      <c r="C46" s="61" t="s">
        <v>36</v>
      </c>
      <c r="D46" s="61"/>
      <c r="E46" s="59"/>
      <c r="F46" s="59"/>
    </row>
    <row r="47" spans="2:11" s="58" customFormat="1" ht="18.75" x14ac:dyDescent="0.3">
      <c r="B47" s="58" t="s">
        <v>37</v>
      </c>
      <c r="C47" s="58" t="s">
        <v>38</v>
      </c>
    </row>
    <row r="48" spans="2:11" s="58" customFormat="1" ht="18.75" x14ac:dyDescent="0.3">
      <c r="B48" s="58" t="s">
        <v>39</v>
      </c>
      <c r="C48" s="58" t="s">
        <v>40</v>
      </c>
    </row>
    <row r="49" spans="2:4" s="58" customFormat="1" ht="18.75" x14ac:dyDescent="0.3">
      <c r="C49" s="58" t="s">
        <v>41</v>
      </c>
    </row>
    <row r="50" spans="2:4" s="58" customFormat="1" ht="18.75" x14ac:dyDescent="0.3">
      <c r="C50" s="58" t="s">
        <v>42</v>
      </c>
    </row>
    <row r="51" spans="2:4" s="58" customFormat="1" ht="18.75" x14ac:dyDescent="0.3">
      <c r="B51" s="58" t="s">
        <v>43</v>
      </c>
      <c r="C51" s="58" t="s">
        <v>44</v>
      </c>
    </row>
    <row r="52" spans="2:4" s="58" customFormat="1" ht="18.75" x14ac:dyDescent="0.3">
      <c r="C52" s="58" t="s">
        <v>45</v>
      </c>
    </row>
    <row r="53" spans="2:4" s="58" customFormat="1" ht="18.75" x14ac:dyDescent="0.3">
      <c r="C53" s="58" t="s">
        <v>46</v>
      </c>
    </row>
    <row r="54" spans="2:4" s="58" customFormat="1" ht="18.75" x14ac:dyDescent="0.3">
      <c r="C54" s="58" t="s">
        <v>47</v>
      </c>
    </row>
    <row r="55" spans="2:4" s="58" customFormat="1" ht="18.75" x14ac:dyDescent="0.3">
      <c r="B55" s="58" t="s">
        <v>48</v>
      </c>
      <c r="C55" s="58" t="s">
        <v>49</v>
      </c>
    </row>
    <row r="56" spans="2:4" s="58" customFormat="1" ht="18.75" x14ac:dyDescent="0.3">
      <c r="C56" s="58" t="s">
        <v>50</v>
      </c>
    </row>
    <row r="57" spans="2:4" s="58" customFormat="1" ht="18.75" x14ac:dyDescent="0.3">
      <c r="C57" s="58" t="s">
        <v>51</v>
      </c>
    </row>
    <row r="58" spans="2:4" s="58" customFormat="1" ht="18.75" x14ac:dyDescent="0.3">
      <c r="C58" s="60" t="s">
        <v>52</v>
      </c>
      <c r="D58" s="60"/>
    </row>
    <row r="59" spans="2:4" ht="18.75" x14ac:dyDescent="0.3">
      <c r="B59" s="71" t="s">
        <v>53</v>
      </c>
      <c r="C59" s="58" t="s">
        <v>54</v>
      </c>
      <c r="D59" s="58"/>
    </row>
    <row r="60" spans="2:4" ht="18.75" x14ac:dyDescent="0.3">
      <c r="B60" s="72"/>
      <c r="C60" s="58" t="s">
        <v>55</v>
      </c>
      <c r="D60" s="58"/>
    </row>
    <row r="61" spans="2:4" ht="18.75" x14ac:dyDescent="0.3">
      <c r="B61" s="72"/>
      <c r="C61" s="58" t="s">
        <v>56</v>
      </c>
      <c r="D61" s="58"/>
    </row>
    <row r="62" spans="2:4" ht="18.75" x14ac:dyDescent="0.3">
      <c r="B62" s="72"/>
      <c r="C62" s="58" t="s">
        <v>57</v>
      </c>
      <c r="D62" s="58"/>
    </row>
    <row r="63" spans="2:4" ht="18.75" x14ac:dyDescent="0.3">
      <c r="B63" s="72"/>
      <c r="C63" s="58" t="s">
        <v>58</v>
      </c>
      <c r="D63" s="58"/>
    </row>
    <row r="64" spans="2:4" ht="18.75" x14ac:dyDescent="0.3">
      <c r="B64" s="71" t="s">
        <v>59</v>
      </c>
      <c r="C64" s="58" t="s">
        <v>60</v>
      </c>
      <c r="D64" s="58"/>
    </row>
    <row r="65" spans="2:10" ht="18.75" x14ac:dyDescent="0.3">
      <c r="B65" s="71"/>
      <c r="C65" s="58" t="s">
        <v>61</v>
      </c>
      <c r="D65" s="58"/>
    </row>
    <row r="66" spans="2:10" ht="31.5" x14ac:dyDescent="0.25">
      <c r="B66" s="66" t="s">
        <v>62</v>
      </c>
      <c r="C66" s="69" t="s">
        <v>63</v>
      </c>
      <c r="D66" s="69"/>
      <c r="E66" s="70"/>
      <c r="F66" s="70"/>
      <c r="G66" s="70"/>
      <c r="H66" s="70"/>
      <c r="I66" s="70"/>
      <c r="J66" s="70"/>
    </row>
    <row r="67" spans="2:10" ht="18.75" x14ac:dyDescent="0.25">
      <c r="B67" t="s">
        <v>65</v>
      </c>
      <c r="C67" s="64" t="s">
        <v>66</v>
      </c>
      <c r="D67" s="64"/>
    </row>
    <row r="74" spans="2:10" ht="18.75" x14ac:dyDescent="0.3">
      <c r="B74" s="58"/>
    </row>
  </sheetData>
  <mergeCells count="22">
    <mergeCell ref="H6:K6"/>
    <mergeCell ref="O16:R16"/>
    <mergeCell ref="I30:J30"/>
    <mergeCell ref="K13:K14"/>
    <mergeCell ref="E13:H13"/>
    <mergeCell ref="H7:K7"/>
    <mergeCell ref="H8:K8"/>
    <mergeCell ref="H9:K9"/>
    <mergeCell ref="C7:E7"/>
    <mergeCell ref="C9:E9"/>
    <mergeCell ref="C66:J66"/>
    <mergeCell ref="B64:B65"/>
    <mergeCell ref="B59:B63"/>
    <mergeCell ref="B13:B14"/>
    <mergeCell ref="C13:C14"/>
    <mergeCell ref="I13:I14"/>
    <mergeCell ref="J13:J14"/>
    <mergeCell ref="C37:E37"/>
    <mergeCell ref="C35:E35"/>
    <mergeCell ref="C36:E36"/>
    <mergeCell ref="C38:E38"/>
    <mergeCell ref="C32:J32"/>
  </mergeCells>
  <phoneticPr fontId="2" type="noConversion"/>
  <pageMargins left="0.75" right="0.75" top="1" bottom="1" header="0.5" footer="0.5"/>
  <pageSetup paperSize="9" scale="33" orientation="portrait" horizontalDpi="4294967292" verticalDpi="4294967292"/>
  <headerFooter alignWithMargins="0">
    <oddFooter>&amp;L&amp;"Calibri,Regular"&amp;K000000&amp;F Updated after Finance Group 
15/10/2019
&amp;C&amp;"Calibri,Regular"&amp;K000000Page &amp;P of &amp;N&amp;R&amp;"Calibri,Regular"&amp;K000000EM URC Synod 
general expenses claim form v9
effective 01/01/2020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FE2140ABA94541A16D67422774AED4" ma:contentTypeVersion="7" ma:contentTypeDescription="Create a new document." ma:contentTypeScope="" ma:versionID="ad9e3e35091a0bccbe0e06c4543b3f29">
  <xsd:schema xmlns:xsd="http://www.w3.org/2001/XMLSchema" xmlns:xs="http://www.w3.org/2001/XMLSchema" xmlns:p="http://schemas.microsoft.com/office/2006/metadata/properties" xmlns:ns2="8eca4093-45b4-4693-a523-fbeddbc54b37" targetNamespace="http://schemas.microsoft.com/office/2006/metadata/properties" ma:root="true" ma:fieldsID="e0082d507725c510b876cdc483b6cd7d" ns2:_="">
    <xsd:import namespace="8eca4093-45b4-4693-a523-fbeddbc5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a4093-45b4-4693-a523-fbeddbc54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99B8EC-8D7E-4663-B5ED-C80BED3D0BB4}"/>
</file>

<file path=customXml/itemProps2.xml><?xml version="1.0" encoding="utf-8"?>
<ds:datastoreItem xmlns:ds="http://schemas.openxmlformats.org/officeDocument/2006/customXml" ds:itemID="{EE9B648D-D718-4040-92E0-95A9C08BC559}"/>
</file>

<file path=customXml/itemProps3.xml><?xml version="1.0" encoding="utf-8"?>
<ds:datastoreItem xmlns:ds="http://schemas.openxmlformats.org/officeDocument/2006/customXml" ds:itemID="{5EADB0C4-BA75-4047-BFCD-C8A1C50A4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Greatorex</dc:creator>
  <cp:keywords/>
  <dc:description/>
  <cp:lastModifiedBy>Book-keeper</cp:lastModifiedBy>
  <cp:revision/>
  <dcterms:created xsi:type="dcterms:W3CDTF">2014-02-04T10:47:33Z</dcterms:created>
  <dcterms:modified xsi:type="dcterms:W3CDTF">2024-02-01T11:34:24Z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0x010100D9FE2140ABA94541A16D67422774AED4</vt:lpwstr>
  </property>
  <property fmtid="{D5CDD505-2E9C-101B-9397-08002B2CF9AE}" pid="3" name="Order">
    <vt:r8>12778300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